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45" windowWidth="27795" windowHeight="11010"/>
  </bookViews>
  <sheets>
    <sheet name="16" sheetId="2" r:id="rId1"/>
  </sheets>
  <definedNames>
    <definedName name="_xlnm.Print_Area" localSheetId="0">'16'!$A$1:$C$22</definedName>
  </definedNames>
  <calcPr calcId="125725"/>
</workbook>
</file>

<file path=xl/calcChain.xml><?xml version="1.0" encoding="utf-8"?>
<calcChain xmlns="http://schemas.openxmlformats.org/spreadsheetml/2006/main">
  <c r="C14" i="2"/>
  <c r="B14" l="1"/>
</calcChain>
</file>

<file path=xl/sharedStrings.xml><?xml version="1.0" encoding="utf-8"?>
<sst xmlns="http://schemas.openxmlformats.org/spreadsheetml/2006/main" count="13" uniqueCount="13">
  <si>
    <t>приложение 16</t>
  </si>
  <si>
    <t>Наименование муниципальных образований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</si>
  <si>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</si>
  <si>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</si>
  <si>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"Город Томск"</t>
  </si>
  <si>
    <t>Муниципальное образование "Городской округ Стрежевой"</t>
  </si>
  <si>
    <t>Сумма</t>
  </si>
  <si>
    <t>2022 год</t>
  </si>
  <si>
    <t>2023 год</t>
  </si>
  <si>
    <t>Итого по муниципальным образованиям</t>
  </si>
  <si>
    <t>тыс. рублей</t>
  </si>
  <si>
    <t>Распределение субсидий местным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программам, в рамках регионального проекта "Современная школа" на 2022 год и на 2023 год планового периода</t>
  </si>
  <si>
    <t>Таблица 31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</si>
</sst>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9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23"/>
  <sheetViews>
    <sheetView showZeros="0" tabSelected="1" zoomScaleNormal="100" zoomScaleSheetLayoutView="100" workbookViewId="0">
      <selection activeCell="T4" sqref="T4"/>
    </sheetView>
  </sheetViews>
  <sheetFormatPr defaultColWidth="15" defaultRowHeight="15.75"/>
  <cols>
    <col min="1" max="1" width="71.28515625" style="2" customWidth="1"/>
    <col min="2" max="230" width="9.28515625" style="3" customWidth="1"/>
    <col min="231" max="231" width="55.5703125" style="3" customWidth="1"/>
    <col min="232" max="16384" width="15" style="3"/>
  </cols>
  <sheetData>
    <row r="1" spans="1:3">
      <c r="C1" s="13" t="s">
        <v>12</v>
      </c>
    </row>
    <row r="2" spans="1:3">
      <c r="B2" s="14"/>
      <c r="C2" s="13" t="s">
        <v>0</v>
      </c>
    </row>
    <row r="4" spans="1:3" ht="87.75" customHeight="1">
      <c r="A4" s="28" t="s">
        <v>11</v>
      </c>
      <c r="B4" s="28"/>
      <c r="C4" s="28"/>
    </row>
    <row r="5" spans="1:3" ht="15.75" customHeight="1">
      <c r="A5" s="12"/>
      <c r="B5" s="12"/>
      <c r="C5" s="12"/>
    </row>
    <row r="6" spans="1:3">
      <c r="A6" s="4"/>
      <c r="B6" s="31" t="s">
        <v>10</v>
      </c>
      <c r="C6" s="31"/>
    </row>
    <row r="7" spans="1:3">
      <c r="A7" s="30" t="s">
        <v>1</v>
      </c>
      <c r="B7" s="27" t="s">
        <v>6</v>
      </c>
      <c r="C7" s="27"/>
    </row>
    <row r="8" spans="1:3" ht="15.75" customHeight="1">
      <c r="A8" s="30"/>
      <c r="B8" s="11" t="s">
        <v>7</v>
      </c>
      <c r="C8" s="11" t="s">
        <v>8</v>
      </c>
    </row>
    <row r="9" spans="1:3">
      <c r="A9" s="18">
        <v>1</v>
      </c>
      <c r="B9" s="18">
        <v>2</v>
      </c>
      <c r="C9" s="18">
        <v>3</v>
      </c>
    </row>
    <row r="10" spans="1:3" ht="16.5" customHeight="1">
      <c r="A10" s="22" t="s">
        <v>2</v>
      </c>
      <c r="B10" s="19">
        <v>7949.8</v>
      </c>
      <c r="C10" s="19"/>
    </row>
    <row r="11" spans="1:3" ht="16.5" customHeight="1">
      <c r="A11" s="22" t="s">
        <v>3</v>
      </c>
      <c r="B11" s="19"/>
      <c r="C11" s="19">
        <v>7446.4</v>
      </c>
    </row>
    <row r="12" spans="1:3" s="15" customFormat="1" ht="16.5" customHeight="1">
      <c r="A12" s="23" t="s">
        <v>4</v>
      </c>
      <c r="B12" s="19"/>
      <c r="C12" s="20">
        <v>7446.3</v>
      </c>
    </row>
    <row r="13" spans="1:3" s="15" customFormat="1" ht="16.5" customHeight="1">
      <c r="A13" s="23" t="s">
        <v>5</v>
      </c>
      <c r="B13" s="19">
        <v>7949.8</v>
      </c>
      <c r="C13" s="20"/>
    </row>
    <row r="14" spans="1:3" ht="18" customHeight="1">
      <c r="A14" s="24" t="s">
        <v>9</v>
      </c>
      <c r="B14" s="21">
        <f>SUM(B10:B13)</f>
        <v>15899.6</v>
      </c>
      <c r="C14" s="21">
        <f>SUM(C10:C13)</f>
        <v>14892.7</v>
      </c>
    </row>
    <row r="15" spans="1:3">
      <c r="A15" s="3"/>
    </row>
    <row r="16" spans="1:3" s="1" customFormat="1">
      <c r="A16" s="5"/>
      <c r="B16" s="6"/>
      <c r="C16" s="6"/>
    </row>
    <row r="17" spans="1:3" s="1" customFormat="1">
      <c r="A17" s="6"/>
      <c r="B17" s="29"/>
      <c r="C17" s="29"/>
    </row>
    <row r="18" spans="1:3" s="1" customFormat="1" ht="15">
      <c r="B18" s="26"/>
      <c r="C18" s="26"/>
    </row>
    <row r="19" spans="1:3" s="1" customFormat="1" ht="15">
      <c r="A19" s="7"/>
      <c r="B19" s="8"/>
      <c r="C19" s="8"/>
    </row>
    <row r="20" spans="1:3" s="1" customFormat="1">
      <c r="B20" s="9"/>
      <c r="C20" s="10"/>
    </row>
    <row r="21" spans="1:3" s="1" customFormat="1">
      <c r="A21" s="9"/>
      <c r="B21" s="25"/>
      <c r="C21" s="25"/>
    </row>
    <row r="22" spans="1:3" s="1" customFormat="1" ht="15">
      <c r="B22" s="26"/>
      <c r="C22" s="26"/>
    </row>
    <row r="23" spans="1:3" s="17" customFormat="1">
      <c r="A23" s="16"/>
    </row>
  </sheetData>
  <mergeCells count="8">
    <mergeCell ref="B21:C21"/>
    <mergeCell ref="B22:C22"/>
    <mergeCell ref="B7:C7"/>
    <mergeCell ref="A4:C4"/>
    <mergeCell ref="B17:C17"/>
    <mergeCell ref="B18:C18"/>
    <mergeCell ref="A7:A8"/>
    <mergeCell ref="B6:C6"/>
  </mergeCells>
  <pageMargins left="0.78740157480314965" right="0.39370078740157483" top="0.78740157480314965" bottom="0.78740157480314965" header="0.51181102362204722" footer="0.31496062992125984"/>
  <pageSetup paperSize="9" orientation="portrait" horizontalDpi="4294967295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2021-12-11T08:44:21Z</cp:lastPrinted>
  <dcterms:created xsi:type="dcterms:W3CDTF">2020-09-02T10:48:24Z</dcterms:created>
  <dcterms:modified xsi:type="dcterms:W3CDTF">2021-12-11T08:44:24Z</dcterms:modified>
</cp:coreProperties>
</file>